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FE8C539B-83E7-45AA-B4DD-E3818CD6D989}"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80" l="1"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S13" i="68" a="1"/>
  <c r="S13" i="68" s="1"/>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16" i="69" l="1"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S13" i="69" l="1"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F78" i="71" l="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<sst xmlns="http://schemas.openxmlformats.org/spreadsheetml/2006/main" count="4089" uniqueCount="182">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</sst>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activeCell="AL27" sqref="AL27"/>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82"/>
      <c r="C2" s="482"/>
      <c r="D2" s="482"/>
      <c r="E2" s="482"/>
      <c r="F2" s="482"/>
      <c r="G2" s="482"/>
      <c r="H2" s="483"/>
      <c r="I2" s="484"/>
      <c r="J2" s="484"/>
      <c r="K2" s="484"/>
      <c r="L2" s="484"/>
      <c r="M2" s="484"/>
      <c r="N2" s="484"/>
      <c r="O2" s="484"/>
      <c r="P2" s="484"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85"/>
      <c r="C3" s="485"/>
      <c r="D3" s="485"/>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86"/>
      <c r="C4" s="486"/>
      <c r="D4" s="486"/>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86"/>
      <c r="C5" s="486"/>
      <c r="D5" s="486"/>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85"/>
      <c r="C6" s="485"/>
      <c r="D6" s="485"/>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委託先等名称：</v>
      </c>
      <c r="D7" s="48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489"/>
      <c r="C9" s="491"/>
      <c r="D9" s="492"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93"/>
      <c r="L14" s="493"/>
      <c r="M14" s="493"/>
      <c r="N14" s="493"/>
      <c r="O14" s="493"/>
      <c r="P14" s="493"/>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93"/>
      <c r="L15" s="493"/>
      <c r="M15" s="493"/>
      <c r="N15" s="493"/>
      <c r="O15" s="493"/>
      <c r="P15" s="493"/>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94"/>
      <c r="L18" s="494"/>
      <c r="M18" s="494"/>
      <c r="N18" s="494"/>
      <c r="O18" s="494"/>
      <c r="P18" s="494"/>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94"/>
      <c r="L19" s="494"/>
      <c r="M19" s="494"/>
      <c r="N19" s="494"/>
      <c r="O19" s="494"/>
      <c r="P19" s="494"/>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94"/>
      <c r="L20" s="494"/>
      <c r="M20" s="494"/>
      <c r="N20" s="494"/>
      <c r="O20" s="494"/>
      <c r="P20" s="494"/>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94"/>
      <c r="L21" s="494"/>
      <c r="M21" s="494"/>
      <c r="N21" s="494"/>
      <c r="O21" s="494"/>
      <c r="P21" s="494"/>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94"/>
      <c r="L22" s="494"/>
      <c r="M22" s="494"/>
      <c r="N22" s="494"/>
      <c r="O22" s="494"/>
      <c r="P22" s="494"/>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94"/>
      <c r="L25" s="494"/>
      <c r="M25" s="494"/>
      <c r="N25" s="494"/>
      <c r="O25" s="494"/>
      <c r="P25" s="494"/>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94"/>
      <c r="L26" s="494"/>
      <c r="M26" s="494"/>
      <c r="N26" s="494"/>
      <c r="O26" s="494"/>
      <c r="P26" s="494"/>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94"/>
      <c r="L27" s="494"/>
      <c r="M27" s="494"/>
      <c r="N27" s="494"/>
      <c r="O27" s="494"/>
      <c r="P27" s="494"/>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94"/>
      <c r="L28" s="494"/>
      <c r="M28" s="494"/>
      <c r="N28" s="494"/>
      <c r="O28" s="494"/>
      <c r="P28" s="494"/>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94"/>
      <c r="L29" s="494"/>
      <c r="M29" s="494"/>
      <c r="N29" s="494"/>
      <c r="O29" s="494"/>
      <c r="P29" s="494"/>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94"/>
      <c r="L32" s="494"/>
      <c r="M32" s="494"/>
      <c r="N32" s="494"/>
      <c r="O32" s="494"/>
      <c r="P32" s="494"/>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94"/>
      <c r="L33" s="494"/>
      <c r="M33" s="494"/>
      <c r="N33" s="494"/>
      <c r="O33" s="494"/>
      <c r="P33" s="494"/>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94"/>
      <c r="L34" s="494"/>
      <c r="M34" s="494"/>
      <c r="N34" s="494"/>
      <c r="O34" s="494"/>
      <c r="P34" s="494"/>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94"/>
      <c r="L35" s="494"/>
      <c r="M35" s="494"/>
      <c r="N35" s="494"/>
      <c r="O35" s="494"/>
      <c r="P35" s="494"/>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94"/>
      <c r="L36" s="494"/>
      <c r="M36" s="494"/>
      <c r="N36" s="494"/>
      <c r="O36" s="494"/>
      <c r="P36" s="494"/>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94"/>
      <c r="L39" s="494"/>
      <c r="M39" s="494"/>
      <c r="N39" s="494"/>
      <c r="O39" s="494"/>
      <c r="P39" s="494"/>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94"/>
      <c r="L40" s="494"/>
      <c r="M40" s="494"/>
      <c r="N40" s="494"/>
      <c r="O40" s="494"/>
      <c r="P40" s="494"/>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94"/>
      <c r="L41" s="494"/>
      <c r="M41" s="494"/>
      <c r="N41" s="494"/>
      <c r="O41" s="494"/>
      <c r="P41" s="494"/>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94"/>
      <c r="L42" s="494"/>
      <c r="M42" s="494"/>
      <c r="N42" s="494"/>
      <c r="O42" s="494"/>
      <c r="P42" s="494"/>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Dz/zbvulNhQodhcy8/AT7MhwGkZ2oUO04ZaG0MlV7rxKvT2aSZNgMkRn8UbSRWfYj8vJNjfywnffiFgB//EIg==" saltValue="fZY9Dl6l3U6AomKH+5+gS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178</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ruebPE2XNjrX/W7+r7JO0RWg2VIT6ZAfuF5fvZvr0VxfyXO82bB7drKk8KPbNh733wykAi4E7IzBjvww2lXwg==" saltValue="k75blO3itzDzItcT38Upz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4"/>
    <mergeCell ref="J15:Q21"/>
    <mergeCell ref="J22:Q28"/>
    <mergeCell ref="J29:Q35"/>
    <mergeCell ref="J36:Q42"/>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179</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alurGa0HpAWjp7cLFHahkt3unG4CLT86YR6gb/4mXLJnba1/OD+5DD5wiZPceht1kPNkshy8QbdLzfjQwDuDQ==" saltValue="CUYDYW2jffS05MHp6zQjl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180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hjvDox4Wa5NQJwWHkaidGP9703tGOjbf1VBDe07JBcYUgM7BSyLEilMcoZCouiISWTWbDiX+xYcRuEePBn+ig==" saltValue="XEpgCGFNgg4QdgIiKy6z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166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V4dzG4CGhAQ3tBQfdCjYtQZxrZhOQ3FH7qmXdXcTuy1duSk0JZoUx359kZrle1cIegtX/iHDjHZ7oyQK63y+g==" saltValue="TD/9sln4kx4AucWb1QVVhw=="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171</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oclF3r8l0n8l8I2o8b0LuuuRvqWr3bbjgZVaLFMcVuennFOQe46jxPPX/oOJG7eKgIqofUGU+F4nQLz/ujlDw==" saltValue="qQRfxlzJhvDyZbSc2apeX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172</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CutvAupqh3PBRN09WHX+DNK0TulRV0sb4+QQ7fkhl5wa/0DOkK69SXQrCNtcvt1RwKnaGkCx3/Y3K8FCFRwAQ==" saltValue="zn6DnQqUJYqvguhGYDZH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173</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20</v>
      </c>
      <c r="C10" s="454" t="str">
        <f>"←稼働"&amp;F54&amp;"日
 + "&amp;"休暇"&amp;E54&amp;"日"</f>
        <v>←稼働20日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9"/>
      <c r="K14" s="410"/>
      <c r="L14" s="410"/>
      <c r="M14" s="410"/>
      <c r="N14" s="410"/>
      <c r="O14" s="410"/>
      <c r="P14" s="410"/>
      <c r="Q14" s="411"/>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12"/>
      <c r="K15" s="413"/>
      <c r="L15" s="413"/>
      <c r="M15" s="413"/>
      <c r="N15" s="413"/>
      <c r="O15" s="413"/>
      <c r="P15" s="413"/>
      <c r="Q15" s="414"/>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5"/>
      <c r="K20" s="416"/>
      <c r="L20" s="416"/>
      <c r="M20" s="416"/>
      <c r="N20" s="416"/>
      <c r="O20" s="416"/>
      <c r="P20" s="416"/>
      <c r="Q20" s="41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9"/>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5"/>
      <c r="K27" s="416"/>
      <c r="L27" s="416"/>
      <c r="M27" s="416"/>
      <c r="N27" s="416"/>
      <c r="O27" s="416"/>
      <c r="P27" s="416"/>
      <c r="Q27" s="41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9"/>
      <c r="K28" s="410"/>
      <c r="L28" s="410"/>
      <c r="M28" s="410"/>
      <c r="N28" s="410"/>
      <c r="O28" s="410"/>
      <c r="P28" s="410"/>
      <c r="Q28" s="411"/>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5"/>
      <c r="K34" s="416"/>
      <c r="L34" s="416"/>
      <c r="M34" s="416"/>
      <c r="N34" s="416"/>
      <c r="O34" s="416"/>
      <c r="P34" s="416"/>
      <c r="Q34" s="417"/>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9"/>
      <c r="K35" s="410"/>
      <c r="L35" s="410"/>
      <c r="M35" s="410"/>
      <c r="N35" s="410"/>
      <c r="O35" s="410"/>
      <c r="P35" s="410"/>
      <c r="Q35" s="411"/>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5"/>
      <c r="K41" s="416"/>
      <c r="L41" s="416"/>
      <c r="M41" s="416"/>
      <c r="N41" s="416"/>
      <c r="O41" s="416"/>
      <c r="P41" s="416"/>
      <c r="Q41" s="417"/>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9"/>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eG7QTgKc3A4/2NYjc+djpsUXEMXOxmn7v6NsHkke69ELZxw/4/QFw3nYjFmi/kwHwG3MHCCOo1xQnOGeGslUA==" saltValue="85kwJPmhwdPcSlFJMhYhP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4:Q20"/>
    <mergeCell ref="J21:Q27"/>
    <mergeCell ref="J28:Q34"/>
    <mergeCell ref="J35:Q41"/>
    <mergeCell ref="J42: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174</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SIHmnNYVHqrmqf32bamGXTd6DxH5G3ISbv3Uo8E6yUeBGTY8O1KAAuXOVtqymxpUtWQYTRrXL9PpGE2Cavf/A==" saltValue="X6w4HwrkR64zrOjX65dU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175</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6"/>
      <c r="K15" s="407"/>
      <c r="L15" s="407"/>
      <c r="M15" s="407"/>
      <c r="N15" s="407"/>
      <c r="O15" s="407"/>
      <c r="P15" s="407"/>
      <c r="Q15" s="408"/>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9"/>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15"/>
      <c r="K22" s="416"/>
      <c r="L22" s="416"/>
      <c r="M22" s="416"/>
      <c r="N22" s="416"/>
      <c r="O22" s="416"/>
      <c r="P22" s="416"/>
      <c r="Q22" s="417"/>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9"/>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15"/>
      <c r="K29" s="416"/>
      <c r="L29" s="416"/>
      <c r="M29" s="416"/>
      <c r="N29" s="416"/>
      <c r="O29" s="416"/>
      <c r="P29" s="416"/>
      <c r="Q29" s="417"/>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9"/>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15"/>
      <c r="K36" s="416"/>
      <c r="L36" s="416"/>
      <c r="M36" s="416"/>
      <c r="N36" s="416"/>
      <c r="O36" s="416"/>
      <c r="P36" s="416"/>
      <c r="Q36" s="41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9"/>
      <c r="K37" s="410"/>
      <c r="L37" s="410"/>
      <c r="M37" s="410"/>
      <c r="N37" s="410"/>
      <c r="O37" s="410"/>
      <c r="P37" s="410"/>
      <c r="Q37" s="41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RC9KbWiCW1TNwN9HaRIwl5V8BAZlffg3P67EgH/HC89VHl8todQIhfJF5AjRLyR+1FfQUtTlSat8eUUhtwQzg==" saltValue="/I5U7gohwfDmVo0O5as4R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5"/>
    <mergeCell ref="J16:Q22"/>
    <mergeCell ref="J23:Q29"/>
    <mergeCell ref="J30:Q36"/>
    <mergeCell ref="J37: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3"/>
      <c r="K18" s="404"/>
      <c r="L18" s="404"/>
      <c r="M18" s="404"/>
      <c r="N18" s="404"/>
      <c r="O18" s="404"/>
      <c r="P18" s="404"/>
      <c r="Q18" s="40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6"/>
      <c r="K19" s="407"/>
      <c r="L19" s="407"/>
      <c r="M19" s="407"/>
      <c r="N19" s="407"/>
      <c r="O19" s="407"/>
      <c r="P19" s="407"/>
      <c r="Q19" s="408"/>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9"/>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5"/>
      <c r="K26" s="416"/>
      <c r="L26" s="416"/>
      <c r="M26" s="416"/>
      <c r="N26" s="416"/>
      <c r="O26" s="416"/>
      <c r="P26" s="416"/>
      <c r="Q26" s="417"/>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9"/>
      <c r="K27" s="410"/>
      <c r="L27" s="410"/>
      <c r="M27" s="410"/>
      <c r="N27" s="410"/>
      <c r="O27" s="410"/>
      <c r="P27" s="410"/>
      <c r="Q27" s="411"/>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5"/>
      <c r="K33" s="416"/>
      <c r="L33" s="416"/>
      <c r="M33" s="416"/>
      <c r="N33" s="416"/>
      <c r="O33" s="416"/>
      <c r="P33" s="416"/>
      <c r="Q33" s="417"/>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9"/>
      <c r="K34" s="410"/>
      <c r="L34" s="410"/>
      <c r="M34" s="410"/>
      <c r="N34" s="410"/>
      <c r="O34" s="410"/>
      <c r="P34" s="410"/>
      <c r="Q34" s="41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5"/>
      <c r="K40" s="416"/>
      <c r="L40" s="416"/>
      <c r="M40" s="416"/>
      <c r="N40" s="416"/>
      <c r="O40" s="416"/>
      <c r="P40" s="416"/>
      <c r="Q40" s="417"/>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9"/>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uRLLWMkUR7cRe1YDGV2BeAybpY7dkiBz5Bk7RGqtp0FuaDyWP744eL6Q3WpiKpy0ldkuHr4OBvOSIPnDmsVbQ==" saltValue="DzmHLr7v3XA+da8RdmSo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9"/>
    <mergeCell ref="J20:Q26"/>
    <mergeCell ref="J27:Q33"/>
    <mergeCell ref="J34:Q40"/>
    <mergeCell ref="J41: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177</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23</v>
      </c>
      <c r="C10" s="454" t="str">
        <f>"←稼働"&amp;F54&amp;"日
 + "&amp;"休暇"&amp;E54&amp;"日"</f>
        <v>←稼働23日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M+8D0AJ4w34J/4HxFDDghgYv8T08cMlnz6BbkfVGEGj6Eyc9C06w5Nj8N5G54DDtOrm2HVfijTFhZORtHVPtng==" saltValue="rq0ARW3N4U3eDsgrFlba8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